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200" windowHeight="7125"/>
  </bookViews>
  <sheets>
    <sheet name="Sheet1" sheetId="1" r:id="rId1"/>
  </sheets>
  <definedNames>
    <definedName name="_xlnm._FilterDatabase" localSheetId="0" hidden="1">Sheet1!$A$2:$F$62</definedName>
  </definedNames>
  <calcPr calcId="125725"/>
</workbook>
</file>

<file path=xl/sharedStrings.xml><?xml version="1.0" encoding="utf-8"?>
<sst xmlns="http://schemas.openxmlformats.org/spreadsheetml/2006/main" count="300" uniqueCount="193">
  <si>
    <t>单位信息</t>
  </si>
  <si>
    <t>需求名称（100字以内）</t>
  </si>
  <si>
    <t>序号</t>
  </si>
  <si>
    <t>公司名称</t>
  </si>
  <si>
    <t>技术领域一级</t>
  </si>
  <si>
    <t>需求内容（500字以内）</t>
  </si>
  <si>
    <t>现有基础（500字以内）</t>
  </si>
  <si>
    <t>广东中实金属有限公司</t>
  </si>
  <si>
    <t>新材料</t>
  </si>
  <si>
    <t>高温无铅合金焊接材料（280-290℃）</t>
  </si>
  <si>
    <t>成本低，无铅化且熔点在280度以上，能形成膏体。主要应用于元器件生产如半导体等。该技术在国内外都是至高点。</t>
  </si>
  <si>
    <t>PI覆CuAu工艺开发</t>
  </si>
  <si>
    <t>长期与清华大学、广东工业大学、华南理工大学、中南大学等单位进行学术交流。与日籍专家合作密切。并与广州有色金属研究院、中国-乌克兰巴顿焊接研究院合作研发，组建了一支以博导领头，研究生及以上学历人员组成的20人左右研发精英团队，并建立博士、硕士研究生工作站和焊接材料研发工程中心。
公司有完整的焊锡焊膏研发团队和设备，在国内企业同行业同类型的业务中处于一流水平。公司有完整的实验设备和生产设备。
目前进行了前期技术调研和尝试进行样品开发，投入资金10万元。</t>
  </si>
  <si>
    <t>东莞市本末科技有限公司</t>
  </si>
  <si>
    <t>先进制造与自动化</t>
  </si>
  <si>
    <t>可变形双轮腿式机器人平台</t>
  </si>
  <si>
    <t>本企业由来自香港科技大学李泽湘教授的研究生学生团队与广东工业大学松山湖机器人学院的同学一起进行创办，招揽了一批热爱机器人领域的来自各大高等院校的毕业和在读学生一起合作和开展相关工作。目前此项目已经完成了第一版的结构设计和安装工作，实现了车形态下的运动控制和站立形态的平衡与变形部分功能；给予第一版测试的结果，第二版的结构设计和测试工作也已经在进行中。目前该项目处于较为早起的阶段，技术领域还需要再深入研究。本项目投入资金大约在40万人民币左右，目前有6位工程师跟进项目的开发。对于机器人的测试平台和仪器都已经配备了大多数，日后本公司还会进行测试仪器的补充和拓展。在项目生产方面，本项目与广东的机加工和PCB供应商在进行合作，由供应商代生产结构零件，公司内部进行组装测试，未来如果有产量和市场的需求，会开放装配和产线进行项目产品的生产和组装。</t>
  </si>
  <si>
    <t>新型磁性材料铈铁硼在永磁电机中的应用</t>
  </si>
  <si>
    <t>本末科技2018年成立于香港科技大学机器人研究所，自成立起本末科技即立志在机器人领域耕耘。业已形成以机器人核心部件（包括传感器、执行器等）为主的产品谱系，获得国内外专利数十项，是一家科技型创业公司。自成立以来，本末先后得到多家顶级投资机构青睐，现已进入A轮阶段。
本末团队来自香港科技大学、北京理工大学、浙江大学、西安交通大学、湖南大学等知名高校，同时也有大疆、IBM、奔驰等企业的行业专家助力，在机器人、电力热场设计、传感器等领域积累丰富；同时团队以年轻化方式进行扁平管理，氛围轻松融洽、国际化程度高。
本末目前设立两家办公室，大陆办公室位于机器人产业聚集地——东莞松山湖；香港办公室位于香港科创中心——香港科学院，视野开阔、平台宽广。
目前本末科技愿意投入电机实验生产线一条，用以支持铈铁硼材料研发。</t>
  </si>
  <si>
    <t>广东万爱建筑科技有限公司</t>
  </si>
  <si>
    <t>水性建筑模板脱模涂层</t>
  </si>
  <si>
    <t>1、需要解决建筑模板涂层脱模及不粘水泥；
2、技术难点；耐磨性能，表面能；
3、需达到的技术指标：
   a、表面硬度≥9H（三菱铅笔）；
   b、表面耐磨≥5万次（负重5kg力，3m钢丝球）；
   c、表面滚动角≤10℃，水滴角≥150℃；
   d、耐强酸，强碱；
4、技术应用于建筑铝模板；</t>
  </si>
  <si>
    <t>一、公司简介：
广东万爱建筑科技有限公司成立于2013年，是集建筑铝合金模板系列产品研发、生产、销售、租赁、承建安装工程、运营管理服务的一站式服务商；公司总部座落在广东省东莞市松山湖高新技术开发区中科·创新广场，本公司由中国科技开发院投资入股孵化，是国家级高新技术企业；公司董事长张萍女士系广东五金制造专业委员会副主任，荣获广东省民营企业家称号；公司现有独资、控股及参股企业3家。
本公司现有的产品包括“万爱”品牌铝合金模板、石墨烯纳米涂层材料、铝模现浇轻质非承重墙、铝模新型加固体系等系列产品。其中“万爱”石墨烯纳米涂层材料和铝模现浇轻质非承重墙是建筑行业革命性的技术创新。
二、已开展的工作：
  1）产品研发已完成；
  2）产品小试已完成；
  3）产品中试已完成；
  4）产品小批量量产完成。
三、产品所处阶段：批量投产
四、投入资金：650 万元，人力： 20 人；
五、仪器如下：
  1）多功能耐磨测试仪；2）恒温水浴测试产品；3）高压漏电测试仪；4）漆膜冲击测试仪；5）冷热冲击测试仪；6）恒温测试议；7）色差仪；8)光泽仪；9）铅笔测试仪；10）色谱仪；11）粘度计；12）PH值测试仪；
六、生产条件：正准备建设</t>
  </si>
  <si>
    <t>广东拓斯达科技股份有限公司</t>
  </si>
  <si>
    <t>利用AI技术实现伺服参数整定（低成本）</t>
  </si>
  <si>
    <t>1.当前已有传统算法实现伺服参数自整定功能，但是整体达不到最优状态；
2.希望能通过AI算法，自我学习，使伺服系统在不同负载、不同运动轨迹下实时匹配不同参数，最后达成设备运行更加平稳的目的；
3.应用与四轴、六轴机器人，使用伺服控制的专用工业设备；
4.增加成本要求在100元以内；</t>
  </si>
  <si>
    <t>拓斯达是一家登陆创业板的广东省机器人骨干企业，致力于成为系统集成+本体制造+软件开发+工业互联网四位一体的智能制造综合服务平台。
拓斯达坚持“让工业制造更美好”的品牌主张，通过以工业机器人为核心的智能装备，以控制系统及MES为核心的智能装备，以控制系统及MES为核心的工业物联网软件，打造渠道与核心技术双轮驱动的智能制造综合服务平台，为客户提供智能工厂整体解决方案。
拓斯达是国家高新技术企业、广东省级企业技术中心、中国机器人产业联盟理事单位、广东省工业互联网产业联盟-会员单位。
公司科研力量强大，拥有博士、硕士百人队伍。
现已开展的工作：已用传统方法实现伺服参数整定，但是感觉还不够好，希望能用AI技术，针对机器人不同负载，不同速度，不同运动轨迹自动选择更匹配伺服参数运行。</t>
  </si>
  <si>
    <t>适应3C行业的高速高精度低成本四轴机器人（额定负载2kg）</t>
  </si>
  <si>
    <t>1.3C行业规模效应明显，产线节拍要求高，产品体积小，对产线组装精度要求高。当前四轴SCARA机器人在速度、精度上还有一定欠缺，很难大规模应用在3C行业；
2.不限定四轴机器人形态，但要求有XYZ三个方向和旋转运动轨迹；
3.机器人整体成本要求2万元以内；
4.重复定位精度0.005mm，绝对定位精度0.02mm，标准循环时间0.2s，负载2kg；
5.可以只提供机械设计方案和仿真数据，对控制系统提出明确要求，由拓斯达实现控制系统。</t>
  </si>
  <si>
    <t>拓斯达是一家登陆创业板的广东省机器人骨干企业，致力于成为系统集成+本体制造+软件开发+工业互联网四位一体的智能制造综合服务平台。
拓斯达坚持“让工业制造更美好”的品牌主张，通过以工业机器人为核心的智能装备，以控制系统及MES为核心的智能装备，以控制系统及MES为核心的工业物联网软件，打造渠道与核心技术双轮驱动的智能制造综合服务平台，为客户提供智能工厂整体解决方案。
拓斯达是国家高新技术企业、广东省级企业技术中心、中国机器人产业联盟理事单位、广东省工业互联网产业联盟-会员单位。
公司科研力量强大，拥有博士、硕士百人队伍。
现已开展的工作：已有标准四轴SCARA机器人本体及控制器.</t>
  </si>
  <si>
    <t>高精度3D相机光学结构</t>
  </si>
  <si>
    <t>1.工业3D相机指标要求：视野范围50mm*50mm；视野距离：80mm左右；点云精度：0.012mm；XY分辨率：0.02mm；可重复性Z：0.002mm；采集时间：330ms；
2.其中需要完成光路设计物理畸变要求小于0.05%，焦距12mm以上；
3.完成光路设计和相关材料选型、验证和畸变矫正算法即可。其他指标由拓斯达实现。</t>
  </si>
  <si>
    <t>拓斯达是一家登陆创业板的广东省机器人骨干企业，致力于成为系统集成+本体制造+软件开发+工业互联网四位一体的智能制造综合服务平台。
拓斯达坚持“让工业制造更美好”的品牌主张，通过以工业机器人为核心的智能装备，以控制系统及MES为核心的智能装备，以控制系统及MES为核心的工业物联网软件，打造渠道与核心技术双轮驱动的智能制造综合服务平台，为客户提供智能工厂整体解决方案。
拓斯达是国家高新技术企业、广东省级企业技术中心、中国机器人产业联盟理事单位、广东省工业互联网产业联盟-会员单位。
公司科研力量强大，拥有博士、硕士百人队伍。
现已开展的工作：现已开展的工作：已有3D点云提取相关算法，畸变矫正算法，希望能通过光学技术，减少物理畸变，提升3D相机精度。</t>
  </si>
  <si>
    <t>东莞中睿智能设备有限公司</t>
  </si>
  <si>
    <t>LED屏发光质量检测</t>
  </si>
  <si>
    <t>在LED行业的老化检测工艺中，需要对集成面板的LED灯珠进行颜色、亮度参数检测，由于LED灯珠较小且自发亮，在视觉检测过程中容易受到检测精度和周围发光体的影响，造成检测结果判定可靠性差。</t>
  </si>
  <si>
    <t>我司现有LED行业客户，客户提出LED屏自动化检测需求，我司已采用智能相机、自动识别系统等，进行了自动检测试验，检测效果不理想，项目遇到技术瓶颈。</t>
  </si>
  <si>
    <t>AGV自然导航及控制系统技术</t>
  </si>
  <si>
    <t>AGV导航方式目前主要以磁条和二维码为主，自然导航技术应用尚不成熟，并且设备系统调试复杂，客户需要配备相应的技术工程，使用维护困难，异常处理繁琐。</t>
  </si>
  <si>
    <t>格力已有AGV产品，但在导航控制系统、集成控制系统方向仍有待提升，希望在AGV自然导航技术和控制系统上有进一步开发和提升。（包括企业简介、已开展的工作、所处阶段、投入资金和人力、仪器设备、生产条件等）</t>
  </si>
  <si>
    <t>汽车尾板自动焊接技术</t>
  </si>
  <si>
    <t>当前，汽车尾板的加工制造主要以人工为主，其中焊接工序采用人工焊接，主要原因是其材料采用钣金件折弯而成，产品一致性差，实现自动焊接难度高，质量难以保证，即使采用焊缝跟踪等技术，不光成本过高，实际也无法保证焊接质量。</t>
  </si>
  <si>
    <t>我司现已接触相关汽车尾板制造企业，在打样自动焊接阶段遇到技术瓶颈。</t>
  </si>
  <si>
    <t>东莞触点智能装备有限公司</t>
  </si>
  <si>
    <t>振动抑制消除</t>
  </si>
  <si>
    <t>一般来讲，设备效率越高，设备震动就越明显。设备震动直接影响贴合精度，如何在多轴联动的告诉运动模式下，尽量控制和降低设备的震动，从而保证固晶精度</t>
  </si>
  <si>
    <t>东莞触点智能装备有限公司已经成立3年，是国家高新技术企业，并且已经成功研发并小批量量产出UPH≥2400，固晶精度±10um的高精固晶设备，在客户现场得到大量的验证和优化。
研发团队方面：公司核心研发人员10人，其中技术专家是从日本回来的资深固晶机开发者来担当，他在日本新川曾经主导开发的超高精度先进倒装设备精度±2um。另有软件总监、机械总监、图像工程师、运控开发都是在这个行业超过10年的工程师，均有超高精密设备开发经验。
触点智能2019年营收2500多万，具备自我造血的能力，再加上公司还有外部产业投资者的加持。预计2020年订单额为6000万元，所以项目具备可持续推进的资金实力。</t>
  </si>
  <si>
    <t>力控软着陆系统开发</t>
  </si>
  <si>
    <t xml:space="preserve">1.技术背景：产品贴合精度越来越高，对设备效率，对位精度，软着陆力控精度提出更高要求，目前贴合过程存在力控精度不高，冲击力偏大，对薄型产品，容易出现裂纹，压碎缺陷不良，现急需在精密力控技术方面有突破，提升设备的性能。                                     2.技术指标：(1)当设定力控范围(g)小于10g，力控精度(g)在&lt;+/-1g,软着陆时间(mSec)&lt;小于70ms；（2）当设定力控范围(g)在10g~1000g，力控精度(g)在&lt;+/-1%,软着陆时间(mSec)&lt;小于80ms；（3）当设定力控范围(g)在1000g~5000g，力控精度(g)在&lt;+/-1%,软着陆时间(mSec)&lt;小于80ms.                                       3.技术难点：（1）机械结构的优化；（2）控制器硬件提升；（3）力控系统的提升；（4）开发全新Z轴软着陆控制系统（气浮导轨替代交叉棍子，气动缸替代音圈电机，提高软着陆的控制精度，减少冲击力）
  </t>
  </si>
  <si>
    <t>东莞触点智能装备有限公司已经成立3年，是国家高新技术企业，并且已经成功研发并小批量量产出UPH≥2400，固晶精度±10um的高精固晶设备，在客户现场得到大量的验证和优化。
研发团队方面：公司核心研发人员10人，其中技术专家是从日本回来的资深固晶机开发者来担当，他在日本新川曾经主导开发的超高精度先进倒装设备精度±2um。另有软件总监、机械总监、图像工程师、运控开发都是在这个行业超过10年的工程师，均有超高精密设备开发经验。
触点智能2019年营收2500多万，具备自我造血的能力，再加上公司还有外部产业投资者的加持。预计2020年订单额为6001万元，所以项目具备可持续推进的资金实力。</t>
  </si>
  <si>
    <t>胶水AOI检测</t>
  </si>
  <si>
    <t>1.项目目的：检测点胶后是否存在缺陷，如果检测出有缺陷，则在后续的贴合工位不进行贴合。目前用2D检测对于刮胶缺陷有存在检测不出来的风险，而使用3D方案可获取到高度信息，更容易检测出。2.检测流程：流程1：画胶模组在被画胶物上先进行画胶，然后使用画胶模组的定位CCD 进行画胶胶型检测，检测完成后，良品继续做贴合， 检测出不良品时也可以先报警并提示缺陷类型，给看机人员确认）；流程2：画胶模组在被画胶物上线进行画胶，然后使用单独的一个检测工位CCD或Bond CCD 进行画胶胶型检测，检测完成后，良品续流做贴合，检测出不良品时也可以先报警并提示缺陷类型，给看机人员确认。3.检测准确率：能准确识别以上的各种缺陷，准确率&gt;99.5%。4.兼容性:检测算法（可考虑添加深度学习功能）需能将以上产品类型检测出.</t>
  </si>
  <si>
    <t>东莞触点智能装备有限公司已经成立3年，是国家高新技术企业，并且已经成功研发并小批量量产出UPH≥2400，固晶精度±10um的高精固晶设备，在客户现场得到大量的验证和优化。
研发团队方面：公司核心研发人员10人，其中技术专家是从日本回来的资深固晶机开发者来担当，他在日本新川曾经主导开发的超高精度先进倒装设备精度±2um。另有软件总监、机械总监、图像工程师、运控开发都是在这个行业超过10年的工程师，均有超高精密设备开发经验。
触点智能2019年营收2500多万，具备自我造血的能力，再加上公司还有外部产业投资者的加持。预计2020年订单额为6002万元，所以项目具备可持续推进的资金实力。</t>
  </si>
  <si>
    <t>产品平整度检测</t>
  </si>
  <si>
    <t>1.应用对象：半导体封装贴合设备。2.项目目的：检测来料的平整度，避免有些产品在来料时存在整体表面倾斜，导致在胶针以设定的Z轴高度画胶时发生刮蹭造成产品不良。3.检测方式：（1）在产品表面选取若干个点，选点区域大小视产品大小而定。（2）.用所取的若干个点拟合成一个平面，利用算法（/可考虑添加深度学习功能）计算出该平面的平面度，并输出这些点的高度信息。4.检测流程：在产品画胶前先进行平整度检测，检测完成后输出检测结果，如果检测出来的结果超出设定的范围，则不进行点胶，以免刮坏胶针或者报警提示跟机人员检查确认来料是否正常。如果检测的结果在设定范围内，则根据选定的那些点的高度信息，点胶Z轴在点胶的过程中做出相对应的调整进行画胶。 5.技术指标：重复性精度小于8um。</t>
  </si>
  <si>
    <t>东莞触点智能装备有限公司已经成立3年，是国家高新技术企业，并且已经成功研发并小批量量产出UPH≥2400，固晶精度±10um的高精固晶设备，在客户现场得到大量的验证和优化。
研发团队方面：公司核心研发人员10人，其中技术专家是从日本回来的资深固晶机开发者来担当，他在日本新川曾经主导开发的超高精度先进倒装设备精度±2um。另有软件总监、机械总监、图像工程师、运控开发都是在这个行业超过10年的工程师，均有超高精密设备开发经验。
触点智能2019年营收2500多万，具备自我造血的能力，再加上公司还有外部产业投资者的加持。预计2020年订单额为6004万元，所以项目具备可持续推进的资金实力。</t>
  </si>
  <si>
    <t>东莞瑞柯电子科技股份有限公司</t>
  </si>
  <si>
    <t>电子信息</t>
  </si>
  <si>
    <t>涡旋空压机中涡旋盘设计涡旋曲线</t>
  </si>
  <si>
    <t>涡旋空压机：涡旋盘设计涡旋曲线实现无油、工作气压1.0MPA，功率100W-1000W;技术上涡旋气泵的气密性问题，叶片咬合密封代替液体、油压密封以适用于医疗等高洁净需求应用场景</t>
  </si>
  <si>
    <t>东莞瑞柯电子科技股份有限公司成立于2004年，专业从事汽车轮胎充气机（电子胎压计）研发、生产及销售的国家级高新技术企业。公司通过ISO9001:2008、ISO/TS16949:2009质量管理体系认证和ISO14001:2004环保认证，先后被评为省、市级优秀民营科技企业、东莞市专利培育企业/专利试点企业、拥有东莞市市级企业技术中心。
公司总部座落于东莞松山湖国家高新技术开发区创新科技园，生产基地设于东莞市清溪镇，现有员工450余人，下设研发中心和机电、电子、注塑三大制造部门，拥有研发、生产、检验、可靠性测试等先进的整套工艺装备仪器和技术。公司研发、生产实力雄厚，并广泛与中科院多所知名院校（所）开展产学研合作，始终占领行业技术的制高点，现有授权国家专利150余项，国外专利5项。并荣获东莞市科学技术奖创新企业奖、东莞市科技技术进步奖二等奖和东莞市专利奖金奖。公司产品科技含量高、质量可靠、市场前景好、获得国内外市场一致认可和好评，先后被评为广东省名牌产品、广东省重点新产品、广东省自主创新产品和广东省高新技术产品。</t>
  </si>
  <si>
    <t>无刷电机的驱动板设计</t>
  </si>
  <si>
    <t>无刷电机的驱动板设计：效率（方波）95%，功率600W,效率（方波）86%，功率180W.技术上涡旋气泵的气密性问题，叶片咬合密封代替液体、油压密封以适用于医疗等高洁净需求应用场景。</t>
  </si>
  <si>
    <t>东莞市吉声科技有限公司</t>
  </si>
  <si>
    <t>头戴式穿戴设备新型显示技术</t>
  </si>
  <si>
    <t>适合头戴式穿戴设备新型显示技术：寻求比较优化的视觉输出，可以将采集的数据或者一些提示信息在头盔挡风镜的2米外成像。
特定场所如：消防、电力场所等的应用，这些场所对于智能头盔的要求比较高。寻求稳定性、高安全、高质量的相关技术合作。</t>
  </si>
  <si>
    <t>东莞市吉声科技有限公司于2015年01月26日成立，从事电子产品、通信产品、光电产品、耳机、手腕配戴产品的研发、生产与销售等工作将近一年，目前公司产品主要销往民用和工业领域，具有自主研发团队，产品销往北美、北欧等海外市场。</t>
  </si>
  <si>
    <t>新材料在头盔领域应用</t>
  </si>
  <si>
    <t>新材料在头盔领域应用：实现比较轻便、安全的头盔。应用于工业的视频录制、现场信息读取等技术，可以及时进行通讯，为决策提供数据支撑。</t>
  </si>
  <si>
    <t>5G以及私网宽带通信技术在行业领域的应用</t>
  </si>
  <si>
    <t>5G以及私网宽带通信技术在行业领域的应用，比如消防和电力。这些场所对于智能头盔的要求比较高。寻求稳定性、高安全、高质量的相关技术合作。 如何通过5G通信技术的应用，如何在无信号下，用专网等方式实现产品的功能。</t>
  </si>
  <si>
    <t>脑波等AI技术在头盔上的应用</t>
  </si>
  <si>
    <t>脑波等AI技术在头盔上的应用：脑电波的采集、数据分析，可以利用收集的数据实现开放控制、检测用户的疲劳程度、身体症状等，更好地服务于使用者。</t>
  </si>
  <si>
    <t>光固化3D打印技术</t>
  </si>
  <si>
    <t>光固化3D打印技术，可以通过光固化3D打印实现产品高质量打印。</t>
  </si>
  <si>
    <t>广东格林赛福能源科技有限公司</t>
  </si>
  <si>
    <t>新能源与节能</t>
  </si>
  <si>
    <t>高安全性、高比能量的半金属全固态锂离子电池实用研究</t>
  </si>
  <si>
    <t>1、需要解决的技术难题和需求；
固态电解质与锂离子电池的正负极电极之间的界面阻抗和固态电解质本身的低离子电导率导致高安全性、高比能量的半金属全固态锂离子电池在中国无法达到实用化状态、国内与日本技术存在明显的代差。
2、技术难点；
开发一套全新的自动化生产设备，使高比能量、高安全性全固态锂离子电池得以产业化生产及应用。
3、需达到的主要技术经济指标：
比能量：≥800wh/kg; 
成本 ：≤2.0元/wh;   
研发周期：2-3年
4、技术应用领域等
军用（潜艇、单兵电源、机动工具）、汽车、各种无人设备。</t>
  </si>
  <si>
    <t>广东格林赛福能源科技有限公司于2020年01月17日成立。法定代表人魏庆华，公司经营范围包括：充电设备管理平台、储能系统、家用太阳能光伏发电系统的技术研发及技术转让及咨询服务；研发、生产、加工、销售：高性能计算机电源、高性能机电基础件变频与逆变电源装置、交流或直流不间断电源、应急电源、消防专用电源、光伏发电用逆变器、特种电池及电池组、新能源汽车及其零部件、充电设备、电能储放用锂离子电池及其配套装置；高性能锂离子电池、电池管理系统及电池系统集成技术的研发及转让；燃料电池、膜电极、催化剂、电堆及系统集成技术的研发及技术转让；无人机用高性能动力电池单体及系统集成技术的研发及转让；个人防护、集群防护、应急避难设备设施的研发及转让；货物或技术进出口（国家禁止或涉及行政审批的货物和技术进出口除外）；实业投资等。</t>
  </si>
  <si>
    <t>磁控溅射设备改进</t>
  </si>
  <si>
    <t>1、需要解决的技术难题和需求；
固态电解质与锂离子电池的正负极电极之间的界面阻抗和固态电解质本身的低离子电导率导致高安全性、高比能量的半金属全固态锂离子电池在中国无法达到实用化状态、国内与日本技术存在明显的代差。
2、技术难点；
改进高功率的磁控溅射设备，需要在3-5um的PET膜上溅射制备半金属的阴极，和锂金属阳极；
3、技术应用领域等）
军用（潜艇、单兵电源、机动工具）、汽车、各种无人设备。</t>
  </si>
  <si>
    <t xml:space="preserve">合成一种特殊的多孔固态电解质材料
</t>
  </si>
  <si>
    <t>1、需要解决的技术难题和需求；
固态电解质与锂离子电池的正负极电极之间的界面阻抗和固态电解质本身的低离子电导率导致高安全性、高比能量的半金属全固态锂离子电池在中国无法达到实用化状态、国内与日本技术存在明显的代差。
2、技术难点；
用磁控溅射法合成一种特殊的多孔固态电解质材料AS+TAN，该材料的孔隙直径尺度与锂离子匹配合理，使其电导率大于等于200倍与传统的业态有机电解质溶液。
3、技术应用领域等
军用（潜艇、单兵电源、机动工具）、汽车、各种无人设备。</t>
  </si>
  <si>
    <t>解决粉体材料的方法</t>
  </si>
  <si>
    <t>寻求解决个别粉体材料如：如钛白粉、高分子PVDF流动性差的问题。</t>
  </si>
  <si>
    <t>广东智子智能技术有限公司于2016年10月14日成立。法定代表人郑春阳，公司经营范围包括：工业专用设备研发、生产和技术服务；承接自动化专用设备的定制；自动化控制系统，机电安装工程；模具、五金、塑胶制品的技术开发、设计、生产及销售专业设计服务及相关技术咨询、技术转让；自营和代理各类商品及技术的进出口业务（国家限定企业经营或禁止进出口的商品及技术除外）等。</t>
  </si>
  <si>
    <t>广东智子智能技术有限公司</t>
  </si>
  <si>
    <t>粉体、流体输送过程的实时状态监测</t>
  </si>
  <si>
    <t>粉体、流体输送整个过程的实时状态监测，可以显示不同流程物料的状态。可以判定那里出现静电问题，从而解决静电问题。</t>
  </si>
  <si>
    <t>粉体材料的防水、防潮问题</t>
  </si>
  <si>
    <t>粉体材料的防水、防潮问题，是否有合适的包材</t>
  </si>
  <si>
    <t>关于粉体的一些测量与计量需求</t>
  </si>
  <si>
    <t xml:space="preserve">关于粉体的一些测量与计量需求（建议企业细化到具体哪些粉体或者哪类粉体，技术需要达到的效果。以便于后期更好地匹配）(1)粉体颗粒的均匀性测量技术。
（2）粉体材料的Mg级计量；
（3）粉体流量计的开发。
</t>
  </si>
  <si>
    <t>特殊物料的混合处理技术</t>
  </si>
  <si>
    <t>特殊物料的混合处理技术，目前公司主要从事的是前期的粉体、流体分配。对于物料混合处理技术，还不是很成熟。希望可以找到通用或者特定物料的混合处理技术。</t>
  </si>
  <si>
    <t>性价比超精细干（湿）法研磨设备</t>
  </si>
  <si>
    <t>寻求性价比超精细干（湿）法研磨设备，目前公司主要用进口的相关设备。价格比较昂贵，10L处理量的研磨设备，需要160万元。希望可以找到价格比较低，并符合粉体、流体等研磨需求的设备。</t>
  </si>
  <si>
    <t xml:space="preserve">广东中微环保生物科技有限公司 </t>
  </si>
  <si>
    <t>资源与环境</t>
  </si>
  <si>
    <t>微生物处理污染的针对性的提前研发</t>
  </si>
  <si>
    <t>做有针对性的提前研发（因为研发时间太长，不利于公司发展）；</t>
  </si>
  <si>
    <t>与华南理工大学，有长期产学研合作关系</t>
  </si>
  <si>
    <t>研发有效解决客户需求的产品</t>
  </si>
  <si>
    <t>想做出更有效解决客户需求的产品；</t>
  </si>
  <si>
    <t>体积小且费用不高的设备模拟实验</t>
  </si>
  <si>
    <t xml:space="preserve">设备方面：想加入其它处理技术，但因为技术设备体积比较大，试错成本高，所以需要体积小且费用不高的设备，模拟工业废气净化实验。想通过找高校老师搭建小型设备。
想要解决剧毒的物质的菌类：世界级的污染难题如农药；
</t>
  </si>
  <si>
    <t>菌类效率提升的问题</t>
  </si>
  <si>
    <t>菌类效率提升的问题：希望通过工艺技术，进一步提升废气生物处理设备的处理效率。</t>
  </si>
  <si>
    <t>广东长盈精密技术有限公司</t>
  </si>
  <si>
    <t>不同属性的材料间的融合技术</t>
  </si>
  <si>
    <t>不同材料组合在一起存在相互力的作用，会导致（手机、平板等产品）后盖外观的变形，如何从工艺或材料上进行改善</t>
  </si>
  <si>
    <t>广东长盈精密技术有限公司成立于2010年6月3日，，位于东莞市松山湖科技产业园，占地65亩，注册资本40022.69万元人民币。是一家专业开发、设计、生产、销售手机系列连接器、屏蔽件；超精密五金端子、超精密模具的民营高科技企业。 　　 公司主要依托深圳市长盈精密技术股份有限公司强大的技术开发和管理实力，拥有精密模具制造、高速精密冲压以及精密连接器、屏蔽件自动化组装设备开发所需全系列先进生产设备和实验测试仪器，主要为华为、中兴、联想、海尔海信、日本三洋等国内外龙头企业的数码通信设备配套。 　　 公司坚持以科技创新为主导，以产品国际化为目标，以满足用户需求为己任，不断追求，行业求专，产品求精。</t>
  </si>
  <si>
    <t>切削面阳极处理无色差技术</t>
  </si>
  <si>
    <t>表面阳极处理时切削面会存在色差、暗纹现象影响外观，如何改善</t>
  </si>
  <si>
    <t>仿真软件、技术（工艺、材料的微观分析）</t>
  </si>
  <si>
    <t>新产品开发过程更多的是凭借经验，无仿真分析手段，如何借用仿真技术进行产品开发及加工过程模拟</t>
  </si>
  <si>
    <t>刀具性能的提升</t>
  </si>
  <si>
    <t>产品材料越来越好，对刀具的考验越来越严峻，刀具寿命大幅降低，提高了生产成本，如何提升刀具性能（材料、加工过程优化等方面）</t>
  </si>
  <si>
    <t>机床高负荷运转下稳定性能维持技术</t>
  </si>
  <si>
    <t>受市场环境影响，现在机床都是处于高负荷甚至超负荷运转，一方面刀具磨损加大，另一方面高速运转导致机床的稳定性能降低，如何设置刀具和设备最佳加工参数解决才能解决上述问题</t>
  </si>
  <si>
    <t>铝材料冲压后阳极处理技术</t>
  </si>
  <si>
    <t>铝材经冲压后无法通过阳极进行表面处理，现阶段只能通过CNC进行铝材加工，效率低，成本高，能否解决冲压后无法阳极处理的问题</t>
  </si>
  <si>
    <t>广东荣文科技集团有限公司</t>
  </si>
  <si>
    <t>光学传感器优化垃圾桶</t>
  </si>
  <si>
    <t>光学传感器优化（垃圾桶检测不光检测高度、还要可以检测垃圾材料）</t>
  </si>
  <si>
    <t>荣文科技是国家高新技术企业，2020中国新基建品牌100强，全球智能路灯领导品牌排名第五，国家发改委、财政部备案的节能服务公司，城市及道路照明工程专业承包一级，广东省智慧城市工程技术研究中心，东莞市物联网工程技术研究中心，中国节能协会副主任委员单位，中国智慧市政优秀解决方案品牌，广东省智慧杆产业联盟理事单位，深圳市智慧杆产业促进会常务副会长单位，东莞市物联网产业促进会常务副会长单位，智慧杆系统建设与运维技术规范团体标准制订单位。先进的物联网技术应用及智慧城市建设运营服务得到了项目运营地政府的认可和推广。。</t>
  </si>
  <si>
    <t>5G传感技术</t>
  </si>
  <si>
    <t>5G传感技术（提高稳定性及抗干扰能力）</t>
  </si>
  <si>
    <t>边缘计算中的高速示波器电路设备</t>
  </si>
  <si>
    <t>边缘计算中的高速示波器电路设备（硬件测试问题、高速信号验证）</t>
  </si>
  <si>
    <t>双色膜单色膜、通过AI图像技术进行漏电点检测</t>
  </si>
  <si>
    <t>材料问题：双色膜单色膜、通过AI图像技术进行漏电点检测（识别漏电点、电信号）</t>
  </si>
  <si>
    <t xml:space="preserve">东莞市李群自动化技术有限公司 </t>
  </si>
  <si>
    <t>控制器嵌入式系统研发</t>
  </si>
  <si>
    <t>企业目前正在自主研发控制器，对于嵌入式系统的底层逻辑编写有一定的技术需求</t>
  </si>
  <si>
    <t>李群自动化是一家专注于轻量型高端工业机器人研发、生产、销售与应用的国家级高新技术企业，致力于为制造企业、系统集成商、科研机构等用户，提供创新的机器人产品、服务与整体解决方案，构建智能化的生产系统及过程，提升企业先进制造力。
公司由机器人专家学者联合创立，掌握机器人控制、驱动、视觉等核心技术，建有博士后创新实践基地，2013年研发出全球首台驱控一体并联机器人；2015年独立设计并交付全国第一条全机器人自动化月饼包装生产线；2016年自主研发的SCARA机器人、Delta机器人荣获中国首批机器人产品质量认证；2017年成功推出新一代分布式驱控一体智能机器人控制器。目前公司生产的第一台机器人累计运行时长已超过40000小时。</t>
  </si>
  <si>
    <t>控制器设备散热控制</t>
  </si>
  <si>
    <t>针对控制器设备的散热问题，目前主要采用风冷，或者在极端环境下降频的方式保证设备运行，需要从其他散热方式，新材料方面进行突破</t>
  </si>
  <si>
    <t>加气阀设备漏油问题</t>
  </si>
  <si>
    <t>东莞市微感电子技术有限公司</t>
  </si>
  <si>
    <t>传感器外围电路硬件低功耗、小体积尺寸需求</t>
  </si>
  <si>
    <t>消费电子和智能家居的传感器趋势是：数字化、低功耗、高灵敏度、小体积。微感技术研发的微压力传感器的敏感基材是全球领先的芯片级压电材料，传感器本身具有高灵敏度、高线性度、体积微小（微米级），无源低功耗的特点，不过目前外围的放大电路的器件MCU、CR体积偏大，很难与传感器集成到小体积模组，满足客户对触控模组微小体积的要求。需要有对压电材料特性熟悉，熟知微压力传感器的外围电路设计精通传感器底层硬件设计的专业研发工程师，包含嵌入式软件开发和硬件开发。</t>
  </si>
  <si>
    <t>东莞微感电子技术有限公司是一家致力于高端微型压力传感器研发、生产、销售的新型高科技公司。主要从事基于芯片级压电基材的微型传感器和基于特定应用场景的传感器模组开发。微感技术研发团队拥有10多年美国日本先进的微型传感器设计、生产经验，自主研发出*、具有完全自主知识产权的微型压力传感器。                          
微感技术目前和华为、锐迈、罗曼、力博得、云鲸智能、乐动机器人、邦沃医疗等行业客户合作，开发智能微压力触控和智能压力反馈等创新技术应用。</t>
  </si>
  <si>
    <t>广东正业科技股份有限公司</t>
  </si>
  <si>
    <t>工业CT技术</t>
  </si>
  <si>
    <t>①采用密闭式微焦点X射线发生器和高灵敏度影像增强器，能够清晰地观察到样件的内部结构，获得高放大倍率3D图像。
②适用于半导体元器件无损缺陷检测，球间距检测误差精度≤（3.8+L/50）μm，检测效率≥4sec/FOV。</t>
  </si>
  <si>
    <t xml:space="preserve">  广东正业科技股份有限公司，位于广东省东莞市松山湖国家高新技术产业园区，是一家专业从事精密仪器设备及高端电子材料的集研发、生产、销售和技术服务于一体的国家火炬计划重点高新技术企业；与清华大学、西安交大、电子科大等国内十多个高校/科研院所开展产学研合作；成功组建了国家博士后科研工作站、广东省教育部产学研结合示范基地、广东省精密仪器工程技术研究开发中心和广东省企业技术中心等完善的研发平台。
正业科技自2008年开展X光检测设备的研发，采用X光透射成像原理，通过产线上流提取样件进行检验，穿透样件内部，自动检测样件内部情况，通过软件按客户标准进行自动判断，将产品分为良品与不合格品，并根据自动判定的结果，放至下流，提高生产线的速度，大幅度提高成品率，可在线送料、自动检测、自动判断、自动分拣，满足了市场需求并在PCB与锂电行业得到广泛应用。2017年，经科技成果鉴定委员会鉴定，认为该项目总体技术达到国际先进水平。</t>
  </si>
  <si>
    <t>东莞市青鸟金属材料有限公司</t>
  </si>
  <si>
    <t>铸造高强高导热铝</t>
  </si>
  <si>
    <t>1.研发一种铸造形态下屈服强度可以达到270Mpa，导热160以上的轻质铝合金。                   2.此技术需求主要应用在手机结构件上。           3.技术难点：材料不能做热处理。</t>
  </si>
  <si>
    <t>1.企业简介：具备大批量产能力，华为、oppo、小米、三星压铸铝合金主要材料供应商。    2.工作开展阶段：已成功量产高强、高导热吕等多个型号，需对这两种性能进行整合升级，推陈出新。</t>
  </si>
  <si>
    <t>东莞市德诚机电科技有限公司</t>
  </si>
  <si>
    <t>读码（条形码、二维码）、字符识别</t>
  </si>
  <si>
    <t>基于嵌入式的智能相机，需要开发读码和字符识别功能模块，读码包含条形码和二维码；字符识别需要根据现场在线训练字符库。功能模块需要经过优化，在130万分辨率下做到100ms以内检测一次。</t>
  </si>
  <si>
    <t>东莞市德诚机电科技有限公司创立于2008年，是一家机器视觉软硬件及视觉检测设备研发、生产、销售于一体的高科技型企业。本公司拥有一批软硬件高级研发人员、先进的生产工艺、科学的管理体系、完善的检测手段、可根据不同客户对产品性能的特殊要求,为你量身打造满意的个性化设计方案。十多年来公司始终坚持“品质第一、服务至上、精益求精”的质量方针，坚持为员工创造机会、为顾客创造利润是本公司的一贯宗旨。
     公司主营：视觉检测、机器人定位引导、工业读码、字符检测、视觉检测设备、模具监视器等。本公司自成立以来凭借“卓越品质、诚信服务”赢得广大客户的认可及大力支持。现已在众多厂家配套使用多年，一直深得客户的好评。</t>
  </si>
  <si>
    <t>东莞添慧软件有限公司</t>
  </si>
  <si>
    <t>低代码软件开发</t>
  </si>
  <si>
    <t>低代码开发工具将是未来软件快速开发的重要方式，特别适合于专业的小开发团队和中小企业的开发团队，实现低成本的快速开发。这类开发团队的工作重点是快速解决问题而不是研究开发技术，并且现在多端应用方式对小团队来说，开发难度越来越大。
我们在2006年开发添慧ERP-V7版时，就开发了一套快速开发和布置工具，并在此基础上开发了添慧ERP-V7版本。多年来在快速开发平台的建设和应用上积累了较多的经验。
我们希望能够开发一套面向Web的快速开发平台（开源），并借助学校的环境和平台，逐步形成生态。
国外类似的项目，可参见OpenERP，一个开源的ERP系统，国内也有很多公司用它来做项目。但OpenERP毕竟是美国的开源系统，很多习惯和国内还是有蛮大的差异。</t>
  </si>
  <si>
    <t>公司成立于2000年
主要从事毛织服装企业ERP的研发/实施和相关技术服务
客户主要分布在珠三角、长三角和东和东南亚
添慧ERP在毛织行业拥有20年以上的服务经验
公司目前拥有专利6件，署作权15件
2016通过广东省高新企业，并于2019年通过续审
https://tinwaysoft.com (公司官网)
https://tinmake.com  (添脉商圈服务网 云ERP)</t>
  </si>
  <si>
    <t>服装行业(毛织细分领域)的3D仿真技术</t>
  </si>
  <si>
    <t>毛织服装产品的3D仿真技术：
不同的毛线用不同的织法得到效果不同
根据身体数据展示3D效果，帮助设计师快速开发产品
直接产生电脑织机的编织指令文件，实现快速生产大幅降低成本
目前服装3D渲染的实现已有比较成熟的软件，但不是仿真模式实现的，而是通过CAD+面料效果渲染方式实现的，对于毛织产品来说，只是解决了一部分问题，实际生产或打版，仍然需要人工将版式要求转化为电脑织机的编织指令文件，这仍然是设计到生产的短。</t>
  </si>
  <si>
    <t>公司成立于2000年
主要从事毛织服装企业ERP的研发/实施和相关技术服务
客户主要分布在珠三角、长三角和东和东南亚
添慧ERP在毛织行业拥有20年以上的服务经验
公司目前拥有专利6件，署作权15件
2016通过广东省高新企业，并于2019年通过续审
https://tinwaysoft.com (公司官网)
https://tinmake.com  (添脉商圈服务网 云ERP)</t>
  </si>
  <si>
    <t>东莞市沃泰通新能源有限公司</t>
  </si>
  <si>
    <t>一种具有高倍率、长循环寿命的磷酸铁锂电池研发及其产业化应用</t>
  </si>
  <si>
    <t>目前动力电池的实际使用过程中，往往面临一个影响着电池循环性能发挥的重要因素：高温。在高温下，磷酸铁锂电芯初始容量能够良好的发挥，但是，循环寿命如同所有锂电池通病一样，循环寿命会大打折扣。正常1C 2000周80%的循环，进入55℃后只有300周80%。
而产生高温的因素往往无法避免，如产品对于大倍率充放的需求，产品使用频次，电池包自身温升累积的硬伤，客户使用环境的不可抗力因素以及以上因素的叠加等等。
尤其是在温热带区域，在低速车大力推广普及的区域，以上现象都将会严重影响客户对产品的使用体验，使得电池性能寿命大打折扣。以上因素存在于实际使用中，几乎占比了除了寒冷带区域以及季节以外的使用范围的90%以上。
因此，解决高温循环衰减过快的问题，将会使我司产品具有更强的环境适应能力，市场客户使用体验良好度比例将会大幅度提升，将会有助于提升我司在行业内的地位，并成为丰碑式成就的缔造者。该项目预计投入研发费用2000万，周期为三年。</t>
  </si>
  <si>
    <t>公司厂房面积60000平方米，现有员工760人。公司致力于通信基站、低速车、备用电源的研发和生产，拥有多年电池系统的开发、设计经验，是广东省新能源战略新兴产业骨干企业。研发占地面积达1000平方米，公司设置了独立的产品技术研发中心和化工材料检验试验室、电性能实验室、五金材料检验实验室、滥用适应性实验室、试验线等部门，拥有雄厚的产品创新、开发实力与制样、生产能力和检测能力；拥有企业技术开发仪器设备达200多台套，设备原值共计1150.66万元。研发人员共计66人，具备较强的研究开发能力。对行业有较深刻的了解和认识，积累了丰富的经验，具有较强的研发和技术实力，特别是在高容量磷酸铁锂锂电池方面具有比较优势，已经获取有效专利108项。
东莞市沃泰通新能源有限公司与东莞市理工大学具有紧密的产学研合作关系，双方已经在重点研发计划项目紧密合作。我司专门成立了项目组，此组由25位专业研发人员组成，目前已经投入1267万研发费用。</t>
  </si>
  <si>
    <t>东莞宜安科技股份有限公司</t>
  </si>
  <si>
    <t>高强高导铝合金结构与器件一体化制造技术</t>
  </si>
  <si>
    <t>1、协同力学、导热、工艺性的新型散热铝合金成分设计：在铸造Al-Si系合金基础上，确定高强高导铝合金的成分设计准则，揭示合金元素与高强和高导性能间的内在关系，以及协调工艺性的影响因素。
2、基于主动散热的铝合金器件结构、功能一体化设计与成型：对大型复杂薄壁高强高导铝合金真空压铸过程的充型过程和温度变化进行模拟计算，优化模具设计和压铸工艺，根据仿真结果优化器件的结构；开发出铝合金动态高真空精密压铸工艺技术系统及装备，优化压铸工艺参数，实现压铸件的组织致密性，后续可通过合适的热处理工艺进一步提高性能。最终获得基于主动散热的铝合金器件结构、功能一体化成型技术。
3、高真空压铸铝合金组织、性能均匀化调控与一体化制造方法：对铸件工艺进行设计及优化，以提高产品质量稳定性和成品率；对大型复杂薄壁铝合金产品的模具结构、抽真空系统进行设计及优化，以保证工艺过程的一致性和产品成型品质。
技术痛点问题：
1、高强高导的铝合金高效开发技术。
2、新型主动散热功能的器件一体化设计技术。
3、大型复杂结构与功能一体化器件的制造技术。
价值意义：
通过该项目的实施，可实现高强高导铝合金高真空压铸成型工艺、结构与器件一体化制造原理与方法，制备车用、通讯用高精度大型薄壁器件，为高品质铝合金高真空压铸生产提供理论支撑及关键技术保障。                                                                                                                               该项技术完成后，按照国家相关标准对企业产品生产线上完成的产品进行实测，产品需要达到下列技术标准：设计高强高导铝合金，抗拉强度≥300MPa、屈服强度≥160MPa、延伸率≥3.0%、导热率≥190 W/(mK)；实现单件产品减重达到30%以上，产品投影面积≥0.8㎡、最小壁厚≤2mm、泄漏量＜1%（30KPa下充气保压2分钟）；生产效率提高150%以上，制造成本降低20%以上。                                                                该项目拟投入研发费用2000万，周期预计2-3年。</t>
  </si>
  <si>
    <t>技术需求单位-东莞宜安科技股份有限公司为一家集轻合金材料成型、研发、生产为一体的国家高新技术企业，是广东省生产铝/镁合金压铸产品的知名上市公司。目前有压铸生产设备 100 余台，可年产铸件 4500 多吨，是华南区较大的铝镁压铸工厂。宜安公司积极致力于汽车轻量化工程、液态金属材料、铝合金医用材料及器械的研究与开发，努力为本地区技术进步和产业升级做出更大贡献，争取成为新材料行业的龙头企业。宜安公司是“绿色压铸”理念的倡导者与先行者，在行业中有着巨大的影响力，“宜安”品牌在行业中已成为知名品牌。宜安公司在新材料领域承担及参与国家新研发专项、国家 863 项目、国家支撑计划项目、省市级科研项目共 20 余项。</t>
  </si>
  <si>
    <t>东莞市唯美陶瓷工业园有限公司</t>
  </si>
  <si>
    <t>新型超耐磨陶瓷地面材料的关键技术研发及产业化</t>
  </si>
  <si>
    <t>目前关于釉面耐磨性的测量方法也不尽合理，希望通过本项目形成一个科学的、能够兼容有釉和无釉陶瓷产品耐磨性的测试方法和标准。在耐磨性能测试方面，我国依据的是根据ISO10545-7转化过来的国家标准GB/T3810.7-2016《陶瓷有釉砖表面耐磨性测定》，该方法是将一定量的磨料置于陶瓷砖釉面上，使磨料在釉面上研磨，目测比较被磨试样釉面磨损的差别后进行分级。该方法的主要不足在于：1.只有定性结果，不能给出定量的客观结果，个体主观原因影响较大。2.釉面颜色对结果影响很大，同样的透明釉在不同颜色的坯体上测试的耐磨性相差很大，坯体颜色越深，耐磨性越低，因为深颜色易于观察到磨损。3.耐磨等级的跨度过大，无法准确评判，比如耐磨等级4级的转数跨度竟然从2100转到12000转，所以研发出能够精准测量釉面耐磨性能和无釉产品耐磨性的方法对于陶瓷地面材料的客观评价具有重要意义。要求的具体技术指标如下：
1.釉层与喷墨色料和长石质瓷坯体有很好的适应性，在现有釉面砖耐磨性测试条件下12000转磨耗小于0.13克，耐磨性超过普通的抛光砖；
2.釉层的透光度：≥70%；
3.烧成温度：≤1200℃；
4.烧成时间：≤65分钟；
5.釉料用量比传统产品减少50%以上；
6.产品的其它性能满足国家标准GB∕T 4100-2015《陶瓷砖》和GB6566-2010《建筑材料放射性核素限量》的要求；
7.形成能够兼容有釉和无釉陶瓷产品耐磨性的定量测试方法和标准；
8.稳定生产500万平方米以上，实现产值2亿元以上。</t>
  </si>
  <si>
    <t>东莞市唯美陶瓷工业园有限公司是唯美陶瓷集团的总部，集团现有东莞、清远、江西樟树、重庆荣昌、美国田纳西州拥有生产基地，2019年产值超过100亿元人民币，公司设有研发中心和研究院，拥有从小试、中试到产业化研究完整的测试和生产设备。项目已经在本公司进行了三年多的实验，前期投入超过了600万元，在配方系统、烧成工艺均进行了改进，产品性能也有明显提高，但关键技术仍然没有突破。
集团共有现代化生产线50多条，其中在东莞有生产线9条，清远有生产线12条。</t>
  </si>
  <si>
    <t>生益电子股份有限公司</t>
  </si>
  <si>
    <t>计算机、通信和电子设备制造业</t>
  </si>
  <si>
    <t>5G传输112Gbps+高速低时延核心网产品开发及产业化</t>
  </si>
  <si>
    <t>（1）需要开发国产的超低粗糙度内层处理药水提升损耗性能，插损≤±0.04db/inch@28GHZ；开发43.5GHZ及以上频段的国产高端网络分析器测试插损精度；研究板材、铜箔类型、铜厚、线宽、铜箔粗糙度等损耗影响因素权重。
（2）研究开发国产的DI激光直接成像技术、真空蚀刻技术、全自动全链路阻抗测试仪器提升线宽精度和阻抗一致性，达到内层HOZ底铜的阻抗精度≤±5%，
（3）开发3D内层导电控深背钻技术，背钻stub≤6mil（背钻深度≤100mil）；
（4）高速PCB减少信号噪音（串扰）处理方式：主要对容性耦合、感性耦合、近端串扰、远端串扰的串扰噪声仿真分析,并给出控制串扰方法。开发CCD对位热熔和pin对位+热熔技术及提升对准度，产品整体层偏量≤4mil达到降低串扰；
（5）开发超高速超低损耗超高可靠性CCL板材--材料整体损耗112Gbps比56Gbps提高30% 以上，覆铜板的树脂、填料、铜箔和玻璃布搭配都需大改良（更低极性的超低损耗的树脂、HVLP3甚至No Profile超低粗糙度的铜箔，L2 级别超低损耗的Glass玻璃布）。材料的流动性、树脂与铜箔的结合力、机械加工和化学处理的耐受性等对PCB端的影响需要研究，同时112Gbps单板最大层数36层，最大板厚4.6mm，搭配Glicap等超低粗糙度表面处理药水，产品可靠性有极大挑战。
采用高速PCB动态数据采集分析平台，研究高速PCB制造工艺，实现112Gbps的 PCB产业化，为我司持续保持业界技术领先奠定坚实的基础。
   技术开发成功对PCB整个制程能力提升到一个新高度，对相关PCB产品加工起到保障作用，为PCB技术指标树立新标杆，为国产化提供有力的保障，摆脱国外技术封锁。</t>
  </si>
  <si>
    <t>通过与华为、中兴在5G基站和传输网络的高速PCB合作基础上，形成了通信用高速印制电路板的核心技术积累,共申请了8项专利。我司目前已经实现25Gbps高速PCB批量生产，各项技术指标符合客户设计与使用需求，并获得客户认可和批量使用。获得产品第三方检测报告，并通过25Gbps高速科技成果鉴定;发表论文4篇，形成技术规范与品质标准。
56Gbps高速已经完成的工作包括市场调研、技术论证、样品试制、测试，并进入了小试阶段，小批量产品已经交付给华为、中兴、H3C等进行小批量应用，符合客户需求，当前为国际先进水平，已经投入批量订单。
设备配置方面，已配置内层与外层36吋DI机，CCD对位与pin对位电磁热熔机，Plurtec XRAY钻靶机，CCD钻机与背钻机，内层与外层真空蚀刻线，低粗糙度药水（J-BOND050,GLICAP），36吋真空塞孔机，3D激光共聚焦显微镜，VNA网络分析仪，SPDR仪器，TDR阻抗测试仪，合计投资2000万元RMB以上，实现大批量订单交付。
5G时代对核心的骨干网、传输网、路由器、存储网等需求为海量，对应的56Gbps高速PCB订单需求巨大，为国内PCB企业提供经营业绩和技术提升的契机。
该项目负责人为化工高级工程师职称，PCB技术专家，长期从事高端通讯印制电路板制造技术研究开发工作；被聘请为东莞市化工学会会员、东莞市轻化评审委员会评委，被聘请为东莞市名校研究生培养（实践）基地企业导师、电子科技大学校外导师，被聘请为东莞市招商引资产业项目评估专家库专家，具备重大项目攻关能力，项目团队有PCB主工，高工，工程师，技术员等人才，承担过多项高端高难度PCB研究开发经验。
该项目将完成对不同设计（超厚，超大，超多层，超密集）、不同类型（单板、背板、N+N结构、HDI）、不同要求（112Gbps+及以上）的高速PCB产品制作工艺及性能测试方面的研究，同时形成科学的高速产品制作标准及相对应的测试数据库，为高速PCB产品的市场开拓及产品的制作提供有力的保障。不仅可以解决即将量产的高速PCB产品需求，而且还可提升公司关于高速指标要求方面的制作技术能力，同时拓宽了高速类电子产品的客户设计应用范围及性能测试，为后续公司制作高速PCB产品的订单提供技术保障。</t>
  </si>
  <si>
    <t>松山湖管委会城市建设局生态环境分局</t>
  </si>
  <si>
    <t>提高工业企业清洁生产水平</t>
  </si>
  <si>
    <t>如何提高工业企业清洁生产水平，实现污染物源头减污如如何在生产过程中减少工业固体废物产生，实现工业固体废物在厂区内循环利用、处理处置。</t>
  </si>
  <si>
    <t>法律赋予了环保系统开展重点企业强制性清洁生产审核的职责和任务。全国重点企业强制性清洁生产审核经过3年的推行，取得了一定的进展，但由于长期以来推进清洁生产的体制、机制不适应，重点企业在清洁生产推进过程中还存在很多问题。需要政府系统寻找更好的清洁生产技术进行推广</t>
  </si>
  <si>
    <t>松山湖管委会城市建设局</t>
  </si>
  <si>
    <t>“互联网+水务”智慧水务自动采集和远程实施监视</t>
  </si>
  <si>
    <t>目前传统水务工作基本处于发现问题处理问题的工作状态，能否借助“互联网+”、云计算、大数据在“互联网+水务”中实现河道、各污水处理厂、泵站的关键生产指标（进出水水量、进出水污染物浓度、集水井水位等）的自动采集、远程实时监视；</t>
  </si>
  <si>
    <t>目前智慧水务仍处于建设初期阶段，智慧水务生产和服务信息平台应用方面还不多，还未实现传统水务企业的生产、调度监控、事务处理、决策等业务过程的数字化，更没有实现信息系统加工网络生成决策应用。</t>
  </si>
  <si>
    <t>对于加气阀的设备漏油问题，有待寻找更好的解决方案及油封产品</t>
    <phoneticPr fontId="10" type="noConversion"/>
  </si>
  <si>
    <t>1、产品介绍：在卷状250mm宽度，7.5-25μm厚度的聚酯亚氨膜上覆金属金+铜+金，金属厚度在0.05-3μm 且要保证均匀度±0.1μm，总厚度±1μm。
2、主要技术指标：接触电阻≤0.1Ω,耐折性≥5000次，附着力≥1kgf,表面粗糙度≦3.2μm,耐高低温和温度冲击以及观感质量等
产品应用领域：柔性电路和5G 基站以及电子产品
3、技术难度：目前研发投入高，进口设备昂贵，目前市场上以溅镀为主，但国内溅镀产品厚度和均匀度不能满足要求。目前国内市场是空白。</t>
    <phoneticPr fontId="10" type="noConversion"/>
  </si>
  <si>
    <t>1.本项目目的在于研究和开发一款新颖的可变形双轮腿式机器人平台，并实现变形、平衡、跳跃、上楼梯等一系列复杂的动态功能。通过开发上述功能，推进轮腿式机器人的姿态控制和结构优化方面的研究，为行业提供一种可以兼容室内室外运行环境的灵巧的可移动智能平台。
2.本项目的技术难点在于
（1）机器人创新性的可变形轮腿式结构设计。可以使得机器人具有站立双足形态和车形态两种运动姿态，并且在运动过程中可以自由变形。
（2）机器人的运动姿态结算和控制算法的实现。双足站立形态下，此机器人在实现变形、平衡、跳跃上楼梯等运动功能的时候，需要进行动力学姿态分析和控制算法的构造，越复杂的功能，需要的控制算法越难实现稳定精准快速的响应效果。
3.本项目预计想要在未来1-2年的开发时间内完成变形、平衡、跳跃和上楼梯这四项复杂功能，并且实现稳定快速和精准的技术要求。单个机器人平台的平台预计成本想要压缩在3w以内，产品开发周期大约在3年以内。
4.技术应用领域：此项目的关键科技技术——即轮腿式机器人的控制策略，以及本项目的产出——即可变形式机器人平台，可以广泛应用于高等院校实验室、救灾安防行业、智能巡检与勘探行业、智能教育玩具行业以及餐饮物流服务业等一系列与先进智能机器人平台相关的领域行业。</t>
    <phoneticPr fontId="10" type="noConversion"/>
  </si>
  <si>
    <t>钕铁硼永磁体相比较其他系列的永磁材料，因具有高的磁能积、低成本和丰富的原材料而得到广泛的应用，但钕铁硼永磁体在高温下的矫顽力较低、耐腐蚀性较差、且成本相对还是偏高，这限制了钕铁硼永磁材料的进一步应用。为了解决这一问题，价格低廉的铈（Ce）元素逐渐被应用于制备烧结磁体，生成了铈铁硼永磁材料。铈铁硼永磁材料节约了资源稀少的稀土资源，实现了高性能廉价永磁材料的可能，用以替代钕铁硼永磁材料可以实现永磁电机产品的降本增效，提高产品的竞争力。
铈铁硼磁性材料相比钕铁硼，磁性能有所改变，磁体矫顽力、剩磁、最大磁能积和耐腐蚀性等都有变化，更重要的磁体的高温性能也不一样，直接替代钕铁硼材料会造成永磁电机产品的性能和可靠性降低。因此需要针对新型的铈铁硼永磁材料，对原有电机产品进行优化，实现电机性能和可靠性不变，原材料成本得到大幅降低。
主要的技术难点为：
一、采用铈铁硼后对电机性能的影响，需要对电机的电磁方案进行优化设计，消除不同永磁材料磁性能不一样带来的影响。
二、需要考虑铈铁硼永磁材料在高频工作时的损耗，进而考虑对电机温升的影响。
三、要考虑铈铁硼永磁材料的高温性能，特别是磁性能的高温稳定性，保证电机在长期工作的可靠性。
电机的性能指标保持与采用钕铁硼时一致，永磁材料的成本能够减少30-50%，研发周期在6个月左右。
该技术需求不仅可用于机器人用永磁电机，也可以用于新能源汽车所用永磁电动机、风力发电、伺服永磁电机等所有用永磁材料的永磁电机的的降本，还可拓展到医疗器械、磁悬浮列车、高铁及一些磁性机械、仪器仪表中，需求前景广大。</t>
    <phoneticPr fontId="10" type="noConversion"/>
  </si>
  <si>
    <t>公司长期与清华大学、广东工业大学、华南理工大学、中南大学等单位进行学术交流。与日籍专家合作密切。并与广州有色金属研究院、中国-乌克兰巴顿焊接研究院合作研发，组建了一支以博导领头，研究生及以上学历人员组成的20人左右研发精英团队，并建立博士、硕士研究生工作站和焊接材料研发工程中心。
公司有完整的焊锡焊膏研发团队和设备，在国内企业同行业同类型的业务中处于一流水平。公司有完整的实验设备和生产设备。</t>
    <phoneticPr fontId="10" type="noConversion"/>
  </si>
</sst>
</file>

<file path=xl/styles.xml><?xml version="1.0" encoding="utf-8"?>
<styleSheet xmlns="http://schemas.openxmlformats.org/spreadsheetml/2006/main">
  <fonts count="11">
    <font>
      <sz val="11"/>
      <color theme="1"/>
      <name val="宋体"/>
      <charset val="134"/>
      <scheme val="minor"/>
    </font>
    <font>
      <sz val="11"/>
      <color rgb="FF000000"/>
      <name val="宋体"/>
      <family val="3"/>
      <charset val="134"/>
    </font>
    <font>
      <sz val="10"/>
      <color theme="1"/>
      <name val="宋体"/>
      <family val="3"/>
      <charset val="134"/>
      <scheme val="minor"/>
    </font>
    <font>
      <b/>
      <sz val="10"/>
      <name val="宋体"/>
      <family val="3"/>
      <charset val="134"/>
    </font>
    <font>
      <b/>
      <sz val="10"/>
      <color rgb="FF000000"/>
      <name val="宋体"/>
      <family val="3"/>
      <charset val="134"/>
    </font>
    <font>
      <sz val="10"/>
      <name val="宋体"/>
      <family val="3"/>
      <charset val="134"/>
    </font>
    <font>
      <sz val="10"/>
      <color theme="1"/>
      <name val="仿宋_GB2312"/>
      <family val="3"/>
      <charset val="134"/>
    </font>
    <font>
      <sz val="10"/>
      <color rgb="FF000000"/>
      <name val="宋体"/>
      <family val="3"/>
      <charset val="134"/>
    </font>
    <font>
      <sz val="10"/>
      <color theme="1"/>
      <name val="仿宋"/>
      <family val="3"/>
      <charset val="134"/>
    </font>
    <font>
      <sz val="10"/>
      <name val="等线"/>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 fillId="0" borderId="0">
      <protection locked="0"/>
    </xf>
  </cellStyleXfs>
  <cellXfs count="17">
    <xf numFmtId="0" fontId="0" fillId="0" borderId="0" xfId="0">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2" fillId="0" borderId="1" xfId="0" applyFont="1" applyFill="1" applyBorder="1" applyAlignment="1">
      <alignment horizontal="center" vertical="center" wrapText="1"/>
    </xf>
    <xf numFmtId="0" fontId="3" fillId="0" borderId="1" xfId="1" applyFont="1" applyFill="1" applyBorder="1" applyAlignment="1" applyProtection="1">
      <alignment horizontal="center" vertical="center" wrapText="1"/>
    </xf>
    <xf numFmtId="0" fontId="4" fillId="0" borderId="1" xfId="1" applyFont="1" applyFill="1" applyBorder="1" applyAlignment="1" applyProtection="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1" applyFont="1" applyFill="1" applyBorder="1" applyAlignment="1" applyProtection="1">
      <alignment horizontal="left" vertical="center" wrapText="1"/>
    </xf>
    <xf numFmtId="0" fontId="6"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3" fillId="0" borderId="1" xfId="1" applyFont="1" applyFill="1" applyBorder="1" applyAlignment="1" applyProtection="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62"/>
  <sheetViews>
    <sheetView tabSelected="1" workbookViewId="0">
      <selection activeCell="D5" sqref="D5"/>
    </sheetView>
  </sheetViews>
  <sheetFormatPr defaultColWidth="8.875" defaultRowHeight="36" customHeight="1"/>
  <cols>
    <col min="1" max="1" width="3.375" style="1" customWidth="1"/>
    <col min="2" max="2" width="20" style="2" customWidth="1"/>
    <col min="3" max="3" width="8" style="2" customWidth="1"/>
    <col min="4" max="4" width="31" style="2" customWidth="1"/>
    <col min="5" max="5" width="76" style="2" customWidth="1"/>
    <col min="6" max="6" width="59.375" style="2" customWidth="1"/>
    <col min="7" max="16384" width="8.875" style="2"/>
  </cols>
  <sheetData>
    <row r="1" spans="1:6" ht="15.75" customHeight="1">
      <c r="A1" s="3"/>
      <c r="B1" s="16" t="s">
        <v>0</v>
      </c>
      <c r="C1" s="16"/>
      <c r="D1" s="16" t="s">
        <v>1</v>
      </c>
      <c r="E1" s="13"/>
      <c r="F1" s="13"/>
    </row>
    <row r="2" spans="1:6" ht="24.75" customHeight="1">
      <c r="A2" s="5" t="s">
        <v>2</v>
      </c>
      <c r="B2" s="4" t="s">
        <v>3</v>
      </c>
      <c r="C2" s="4" t="s">
        <v>4</v>
      </c>
      <c r="D2" s="16"/>
      <c r="E2" s="13" t="s">
        <v>5</v>
      </c>
      <c r="F2" s="13" t="s">
        <v>6</v>
      </c>
    </row>
    <row r="3" spans="1:6" ht="36" customHeight="1">
      <c r="A3" s="3">
        <v>1</v>
      </c>
      <c r="B3" s="6" t="s">
        <v>7</v>
      </c>
      <c r="C3" s="7" t="s">
        <v>8</v>
      </c>
      <c r="D3" s="7" t="s">
        <v>9</v>
      </c>
      <c r="E3" s="6" t="s">
        <v>10</v>
      </c>
      <c r="F3" s="6" t="s">
        <v>192</v>
      </c>
    </row>
    <row r="4" spans="1:6" ht="36" customHeight="1">
      <c r="A4" s="3">
        <v>2</v>
      </c>
      <c r="B4" s="6" t="s">
        <v>7</v>
      </c>
      <c r="C4" s="7" t="s">
        <v>8</v>
      </c>
      <c r="D4" s="7" t="s">
        <v>11</v>
      </c>
      <c r="E4" s="6" t="s">
        <v>189</v>
      </c>
      <c r="F4" s="6" t="s">
        <v>12</v>
      </c>
    </row>
    <row r="5" spans="1:6" ht="36" customHeight="1">
      <c r="A5" s="3">
        <v>3</v>
      </c>
      <c r="B5" s="6" t="s">
        <v>13</v>
      </c>
      <c r="C5" s="7" t="s">
        <v>14</v>
      </c>
      <c r="D5" s="7" t="s">
        <v>15</v>
      </c>
      <c r="E5" s="6" t="s">
        <v>190</v>
      </c>
      <c r="F5" s="6" t="s">
        <v>16</v>
      </c>
    </row>
    <row r="6" spans="1:6" ht="36" customHeight="1">
      <c r="A6" s="3">
        <v>4</v>
      </c>
      <c r="B6" s="6" t="s">
        <v>13</v>
      </c>
      <c r="C6" s="7" t="s">
        <v>14</v>
      </c>
      <c r="D6" s="7" t="s">
        <v>17</v>
      </c>
      <c r="E6" s="6" t="s">
        <v>191</v>
      </c>
      <c r="F6" s="6" t="s">
        <v>18</v>
      </c>
    </row>
    <row r="7" spans="1:6" ht="36" customHeight="1">
      <c r="A7" s="3">
        <v>5</v>
      </c>
      <c r="B7" s="6" t="s">
        <v>19</v>
      </c>
      <c r="C7" s="7" t="s">
        <v>8</v>
      </c>
      <c r="D7" s="7" t="s">
        <v>20</v>
      </c>
      <c r="E7" s="6" t="s">
        <v>21</v>
      </c>
      <c r="F7" s="6" t="s">
        <v>22</v>
      </c>
    </row>
    <row r="8" spans="1:6" ht="36" customHeight="1">
      <c r="A8" s="3">
        <v>6</v>
      </c>
      <c r="B8" s="6" t="s">
        <v>23</v>
      </c>
      <c r="C8" s="7" t="s">
        <v>14</v>
      </c>
      <c r="D8" s="7" t="s">
        <v>24</v>
      </c>
      <c r="E8" s="6" t="s">
        <v>25</v>
      </c>
      <c r="F8" s="6" t="s">
        <v>26</v>
      </c>
    </row>
    <row r="9" spans="1:6" ht="36" customHeight="1">
      <c r="A9" s="3">
        <v>7</v>
      </c>
      <c r="B9" s="6" t="s">
        <v>23</v>
      </c>
      <c r="C9" s="7" t="s">
        <v>14</v>
      </c>
      <c r="D9" s="7" t="s">
        <v>27</v>
      </c>
      <c r="E9" s="6" t="s">
        <v>28</v>
      </c>
      <c r="F9" s="6" t="s">
        <v>29</v>
      </c>
    </row>
    <row r="10" spans="1:6" ht="36" customHeight="1">
      <c r="A10" s="3">
        <v>8</v>
      </c>
      <c r="B10" s="6" t="s">
        <v>23</v>
      </c>
      <c r="C10" s="7" t="s">
        <v>14</v>
      </c>
      <c r="D10" s="7" t="s">
        <v>30</v>
      </c>
      <c r="E10" s="6" t="s">
        <v>31</v>
      </c>
      <c r="F10" s="6" t="s">
        <v>32</v>
      </c>
    </row>
    <row r="11" spans="1:6" ht="36" customHeight="1">
      <c r="A11" s="3">
        <v>9</v>
      </c>
      <c r="B11" s="6" t="s">
        <v>33</v>
      </c>
      <c r="C11" s="7" t="s">
        <v>14</v>
      </c>
      <c r="D11" s="7" t="s">
        <v>34</v>
      </c>
      <c r="E11" s="6" t="s">
        <v>35</v>
      </c>
      <c r="F11" s="6" t="s">
        <v>36</v>
      </c>
    </row>
    <row r="12" spans="1:6" ht="36" customHeight="1">
      <c r="A12" s="3">
        <v>10</v>
      </c>
      <c r="B12" s="6" t="s">
        <v>33</v>
      </c>
      <c r="C12" s="7" t="s">
        <v>14</v>
      </c>
      <c r="D12" s="7" t="s">
        <v>37</v>
      </c>
      <c r="E12" s="6" t="s">
        <v>38</v>
      </c>
      <c r="F12" s="6" t="s">
        <v>39</v>
      </c>
    </row>
    <row r="13" spans="1:6" ht="36" customHeight="1">
      <c r="A13" s="3">
        <v>11</v>
      </c>
      <c r="B13" s="6" t="s">
        <v>33</v>
      </c>
      <c r="C13" s="7" t="s">
        <v>14</v>
      </c>
      <c r="D13" s="7" t="s">
        <v>40</v>
      </c>
      <c r="E13" s="6" t="s">
        <v>41</v>
      </c>
      <c r="F13" s="6" t="s">
        <v>42</v>
      </c>
    </row>
    <row r="14" spans="1:6" ht="36" customHeight="1">
      <c r="A14" s="3">
        <v>12</v>
      </c>
      <c r="B14" s="6" t="s">
        <v>43</v>
      </c>
      <c r="C14" s="7" t="s">
        <v>14</v>
      </c>
      <c r="D14" s="7" t="s">
        <v>44</v>
      </c>
      <c r="E14" s="6" t="s">
        <v>45</v>
      </c>
      <c r="F14" s="6" t="s">
        <v>46</v>
      </c>
    </row>
    <row r="15" spans="1:6" ht="36" customHeight="1">
      <c r="A15" s="3">
        <v>13</v>
      </c>
      <c r="B15" s="6" t="s">
        <v>43</v>
      </c>
      <c r="C15" s="7" t="s">
        <v>14</v>
      </c>
      <c r="D15" s="7" t="s">
        <v>47</v>
      </c>
      <c r="E15" s="6" t="s">
        <v>48</v>
      </c>
      <c r="F15" s="6" t="s">
        <v>49</v>
      </c>
    </row>
    <row r="16" spans="1:6" ht="36" customHeight="1">
      <c r="A16" s="3">
        <v>14</v>
      </c>
      <c r="B16" s="6" t="s">
        <v>43</v>
      </c>
      <c r="C16" s="7" t="s">
        <v>14</v>
      </c>
      <c r="D16" s="7" t="s">
        <v>50</v>
      </c>
      <c r="E16" s="6" t="s">
        <v>51</v>
      </c>
      <c r="F16" s="6" t="s">
        <v>52</v>
      </c>
    </row>
    <row r="17" spans="1:6" ht="36" customHeight="1">
      <c r="A17" s="3">
        <v>15</v>
      </c>
      <c r="B17" s="6" t="s">
        <v>43</v>
      </c>
      <c r="C17" s="7"/>
      <c r="D17" s="7" t="s">
        <v>53</v>
      </c>
      <c r="E17" s="6" t="s">
        <v>54</v>
      </c>
      <c r="F17" s="6" t="s">
        <v>55</v>
      </c>
    </row>
    <row r="18" spans="1:6" ht="36" customHeight="1">
      <c r="A18" s="3">
        <v>16</v>
      </c>
      <c r="B18" s="6" t="s">
        <v>56</v>
      </c>
      <c r="C18" s="7" t="s">
        <v>57</v>
      </c>
      <c r="D18" s="7" t="s">
        <v>58</v>
      </c>
      <c r="E18" s="6" t="s">
        <v>59</v>
      </c>
      <c r="F18" s="6" t="s">
        <v>60</v>
      </c>
    </row>
    <row r="19" spans="1:6" ht="36" customHeight="1">
      <c r="A19" s="3">
        <v>17</v>
      </c>
      <c r="B19" s="6" t="s">
        <v>56</v>
      </c>
      <c r="C19" s="7" t="s">
        <v>57</v>
      </c>
      <c r="D19" s="7" t="s">
        <v>61</v>
      </c>
      <c r="E19" s="6" t="s">
        <v>62</v>
      </c>
      <c r="F19" s="6" t="s">
        <v>60</v>
      </c>
    </row>
    <row r="20" spans="1:6" ht="36" customHeight="1">
      <c r="A20" s="3">
        <v>18</v>
      </c>
      <c r="B20" s="6" t="s">
        <v>63</v>
      </c>
      <c r="C20" s="7" t="s">
        <v>14</v>
      </c>
      <c r="D20" s="7" t="s">
        <v>64</v>
      </c>
      <c r="E20" s="6" t="s">
        <v>65</v>
      </c>
      <c r="F20" s="6" t="s">
        <v>66</v>
      </c>
    </row>
    <row r="21" spans="1:6" ht="36" customHeight="1">
      <c r="A21" s="3">
        <v>19</v>
      </c>
      <c r="B21" s="6" t="s">
        <v>63</v>
      </c>
      <c r="C21" s="7" t="s">
        <v>14</v>
      </c>
      <c r="D21" s="7" t="s">
        <v>67</v>
      </c>
      <c r="E21" s="6" t="s">
        <v>68</v>
      </c>
      <c r="F21" s="6" t="s">
        <v>66</v>
      </c>
    </row>
    <row r="22" spans="1:6" ht="36" customHeight="1">
      <c r="A22" s="3">
        <v>20</v>
      </c>
      <c r="B22" s="6" t="s">
        <v>63</v>
      </c>
      <c r="C22" s="7" t="s">
        <v>14</v>
      </c>
      <c r="D22" s="7" t="s">
        <v>69</v>
      </c>
      <c r="E22" s="6" t="s">
        <v>70</v>
      </c>
      <c r="F22" s="6" t="s">
        <v>66</v>
      </c>
    </row>
    <row r="23" spans="1:6" ht="36" customHeight="1">
      <c r="A23" s="3">
        <v>21</v>
      </c>
      <c r="B23" s="6" t="s">
        <v>63</v>
      </c>
      <c r="C23" s="7" t="s">
        <v>14</v>
      </c>
      <c r="D23" s="7" t="s">
        <v>71</v>
      </c>
      <c r="E23" s="6" t="s">
        <v>72</v>
      </c>
      <c r="F23" s="6" t="s">
        <v>66</v>
      </c>
    </row>
    <row r="24" spans="1:6" ht="36" customHeight="1">
      <c r="A24" s="3">
        <v>22</v>
      </c>
      <c r="B24" s="6" t="s">
        <v>63</v>
      </c>
      <c r="C24" s="7" t="s">
        <v>14</v>
      </c>
      <c r="D24" s="7" t="s">
        <v>73</v>
      </c>
      <c r="E24" s="6" t="s">
        <v>74</v>
      </c>
      <c r="F24" s="6" t="s">
        <v>66</v>
      </c>
    </row>
    <row r="25" spans="1:6" ht="36" customHeight="1">
      <c r="A25" s="3">
        <v>23</v>
      </c>
      <c r="B25" s="6" t="s">
        <v>75</v>
      </c>
      <c r="C25" s="7" t="s">
        <v>76</v>
      </c>
      <c r="D25" s="7" t="s">
        <v>77</v>
      </c>
      <c r="E25" s="6" t="s">
        <v>78</v>
      </c>
      <c r="F25" s="6" t="s">
        <v>79</v>
      </c>
    </row>
    <row r="26" spans="1:6" ht="36" customHeight="1">
      <c r="A26" s="3">
        <v>24</v>
      </c>
      <c r="B26" s="6" t="s">
        <v>75</v>
      </c>
      <c r="C26" s="7" t="s">
        <v>76</v>
      </c>
      <c r="D26" s="7" t="s">
        <v>80</v>
      </c>
      <c r="E26" s="6" t="s">
        <v>81</v>
      </c>
      <c r="F26" s="6" t="s">
        <v>79</v>
      </c>
    </row>
    <row r="27" spans="1:6" ht="36" customHeight="1">
      <c r="A27" s="3">
        <v>25</v>
      </c>
      <c r="B27" s="6" t="s">
        <v>75</v>
      </c>
      <c r="C27" s="7" t="s">
        <v>76</v>
      </c>
      <c r="D27" s="7" t="s">
        <v>82</v>
      </c>
      <c r="E27" s="6" t="s">
        <v>83</v>
      </c>
      <c r="F27" s="6" t="s">
        <v>79</v>
      </c>
    </row>
    <row r="28" spans="1:6" ht="36" customHeight="1">
      <c r="A28" s="3">
        <v>26</v>
      </c>
      <c r="B28" s="6" t="s">
        <v>87</v>
      </c>
      <c r="C28" s="7" t="s">
        <v>14</v>
      </c>
      <c r="D28" s="7" t="s">
        <v>84</v>
      </c>
      <c r="E28" s="6" t="s">
        <v>85</v>
      </c>
      <c r="F28" s="6" t="s">
        <v>86</v>
      </c>
    </row>
    <row r="29" spans="1:6" ht="36" customHeight="1">
      <c r="A29" s="3">
        <v>27</v>
      </c>
      <c r="B29" s="6" t="s">
        <v>87</v>
      </c>
      <c r="C29" s="7" t="s">
        <v>14</v>
      </c>
      <c r="D29" s="8" t="s">
        <v>88</v>
      </c>
      <c r="E29" s="6" t="s">
        <v>89</v>
      </c>
      <c r="F29" s="6"/>
    </row>
    <row r="30" spans="1:6" ht="36" customHeight="1">
      <c r="A30" s="3">
        <v>28</v>
      </c>
      <c r="B30" s="6" t="s">
        <v>87</v>
      </c>
      <c r="C30" s="7" t="s">
        <v>14</v>
      </c>
      <c r="D30" s="7" t="s">
        <v>90</v>
      </c>
      <c r="E30" s="6" t="s">
        <v>91</v>
      </c>
      <c r="F30" s="6"/>
    </row>
    <row r="31" spans="1:6" ht="36" customHeight="1">
      <c r="A31" s="3">
        <v>29</v>
      </c>
      <c r="B31" s="6" t="s">
        <v>87</v>
      </c>
      <c r="C31" s="7" t="s">
        <v>14</v>
      </c>
      <c r="D31" s="7" t="s">
        <v>92</v>
      </c>
      <c r="E31" s="6" t="s">
        <v>93</v>
      </c>
      <c r="F31" s="6"/>
    </row>
    <row r="32" spans="1:6" ht="36" customHeight="1">
      <c r="A32" s="3">
        <v>30</v>
      </c>
      <c r="B32" s="6" t="s">
        <v>87</v>
      </c>
      <c r="C32" s="7" t="s">
        <v>14</v>
      </c>
      <c r="D32" s="7" t="s">
        <v>94</v>
      </c>
      <c r="E32" s="6" t="s">
        <v>95</v>
      </c>
      <c r="F32" s="6"/>
    </row>
    <row r="33" spans="1:6" ht="36" customHeight="1">
      <c r="A33" s="3">
        <v>31</v>
      </c>
      <c r="B33" s="6" t="s">
        <v>87</v>
      </c>
      <c r="C33" s="7" t="s">
        <v>14</v>
      </c>
      <c r="D33" s="7" t="s">
        <v>96</v>
      </c>
      <c r="E33" s="6" t="s">
        <v>97</v>
      </c>
      <c r="F33" s="6"/>
    </row>
    <row r="34" spans="1:6" ht="36" customHeight="1">
      <c r="A34" s="3">
        <v>32</v>
      </c>
      <c r="B34" s="6" t="s">
        <v>98</v>
      </c>
      <c r="C34" s="7" t="s">
        <v>99</v>
      </c>
      <c r="D34" s="9" t="s">
        <v>100</v>
      </c>
      <c r="E34" s="6" t="s">
        <v>101</v>
      </c>
      <c r="F34" s="6" t="s">
        <v>102</v>
      </c>
    </row>
    <row r="35" spans="1:6" ht="36" customHeight="1">
      <c r="A35" s="3">
        <v>33</v>
      </c>
      <c r="B35" s="6" t="s">
        <v>98</v>
      </c>
      <c r="C35" s="7" t="s">
        <v>99</v>
      </c>
      <c r="D35" s="7" t="s">
        <v>103</v>
      </c>
      <c r="E35" s="6" t="s">
        <v>104</v>
      </c>
      <c r="F35" s="6" t="s">
        <v>102</v>
      </c>
    </row>
    <row r="36" spans="1:6" ht="36" customHeight="1">
      <c r="A36" s="3">
        <v>34</v>
      </c>
      <c r="B36" s="6" t="s">
        <v>98</v>
      </c>
      <c r="C36" s="7" t="s">
        <v>99</v>
      </c>
      <c r="D36" s="10" t="s">
        <v>105</v>
      </c>
      <c r="E36" s="6" t="s">
        <v>106</v>
      </c>
      <c r="F36" s="6" t="s">
        <v>102</v>
      </c>
    </row>
    <row r="37" spans="1:6" ht="36" customHeight="1">
      <c r="A37" s="3">
        <v>35</v>
      </c>
      <c r="B37" s="6" t="s">
        <v>98</v>
      </c>
      <c r="C37" s="7" t="s">
        <v>99</v>
      </c>
      <c r="D37" s="7" t="s">
        <v>107</v>
      </c>
      <c r="E37" s="6" t="s">
        <v>108</v>
      </c>
      <c r="F37" s="6" t="s">
        <v>102</v>
      </c>
    </row>
    <row r="38" spans="1:6" ht="36" customHeight="1">
      <c r="A38" s="3">
        <v>36</v>
      </c>
      <c r="B38" s="6" t="s">
        <v>109</v>
      </c>
      <c r="C38" s="7" t="s">
        <v>14</v>
      </c>
      <c r="D38" s="7" t="s">
        <v>110</v>
      </c>
      <c r="E38" s="6" t="s">
        <v>111</v>
      </c>
      <c r="F38" s="14" t="s">
        <v>112</v>
      </c>
    </row>
    <row r="39" spans="1:6" ht="36" customHeight="1">
      <c r="A39" s="3">
        <v>37</v>
      </c>
      <c r="B39" s="6" t="s">
        <v>109</v>
      </c>
      <c r="C39" s="7" t="s">
        <v>14</v>
      </c>
      <c r="D39" s="7" t="s">
        <v>113</v>
      </c>
      <c r="E39" s="6" t="s">
        <v>114</v>
      </c>
      <c r="F39" s="14" t="s">
        <v>112</v>
      </c>
    </row>
    <row r="40" spans="1:6" ht="36" customHeight="1">
      <c r="A40" s="3">
        <v>38</v>
      </c>
      <c r="B40" s="6" t="s">
        <v>109</v>
      </c>
      <c r="C40" s="7" t="s">
        <v>14</v>
      </c>
      <c r="D40" s="7" t="s">
        <v>115</v>
      </c>
      <c r="E40" s="6" t="s">
        <v>116</v>
      </c>
      <c r="F40" s="6" t="s">
        <v>112</v>
      </c>
    </row>
    <row r="41" spans="1:6" ht="36" customHeight="1">
      <c r="A41" s="3">
        <v>39</v>
      </c>
      <c r="B41" s="6" t="s">
        <v>109</v>
      </c>
      <c r="C41" s="7" t="s">
        <v>14</v>
      </c>
      <c r="D41" s="7" t="s">
        <v>117</v>
      </c>
      <c r="E41" s="6" t="s">
        <v>118</v>
      </c>
      <c r="F41" s="14" t="s">
        <v>112</v>
      </c>
    </row>
    <row r="42" spans="1:6" ht="36" customHeight="1">
      <c r="A42" s="3">
        <v>40</v>
      </c>
      <c r="B42" s="6" t="s">
        <v>109</v>
      </c>
      <c r="C42" s="7" t="s">
        <v>14</v>
      </c>
      <c r="D42" s="7" t="s">
        <v>119</v>
      </c>
      <c r="E42" s="6" t="s">
        <v>120</v>
      </c>
      <c r="F42" s="14" t="s">
        <v>112</v>
      </c>
    </row>
    <row r="43" spans="1:6" ht="36" customHeight="1">
      <c r="A43" s="3">
        <v>41</v>
      </c>
      <c r="B43" s="6" t="s">
        <v>109</v>
      </c>
      <c r="C43" s="7" t="s">
        <v>14</v>
      </c>
      <c r="D43" s="7" t="s">
        <v>121</v>
      </c>
      <c r="E43" s="6" t="s">
        <v>122</v>
      </c>
      <c r="F43" s="14" t="s">
        <v>112</v>
      </c>
    </row>
    <row r="44" spans="1:6" ht="36" customHeight="1">
      <c r="A44" s="3">
        <v>42</v>
      </c>
      <c r="B44" s="11" t="s">
        <v>123</v>
      </c>
      <c r="C44" s="7" t="s">
        <v>14</v>
      </c>
      <c r="D44" s="7" t="s">
        <v>124</v>
      </c>
      <c r="E44" s="6" t="s">
        <v>125</v>
      </c>
      <c r="F44" s="6" t="s">
        <v>126</v>
      </c>
    </row>
    <row r="45" spans="1:6" ht="36" customHeight="1">
      <c r="A45" s="3">
        <v>43</v>
      </c>
      <c r="B45" s="11" t="s">
        <v>123</v>
      </c>
      <c r="C45" s="7" t="s">
        <v>14</v>
      </c>
      <c r="D45" s="7" t="s">
        <v>127</v>
      </c>
      <c r="E45" s="6" t="s">
        <v>128</v>
      </c>
      <c r="F45" s="6" t="s">
        <v>126</v>
      </c>
    </row>
    <row r="46" spans="1:6" ht="36" customHeight="1">
      <c r="A46" s="3">
        <v>44</v>
      </c>
      <c r="B46" s="11" t="s">
        <v>123</v>
      </c>
      <c r="C46" s="7" t="s">
        <v>14</v>
      </c>
      <c r="D46" s="7" t="s">
        <v>129</v>
      </c>
      <c r="E46" s="6" t="s">
        <v>130</v>
      </c>
      <c r="F46" s="6" t="s">
        <v>126</v>
      </c>
    </row>
    <row r="47" spans="1:6" ht="36" customHeight="1">
      <c r="A47" s="3">
        <v>45</v>
      </c>
      <c r="B47" s="11" t="s">
        <v>123</v>
      </c>
      <c r="C47" s="7" t="s">
        <v>14</v>
      </c>
      <c r="D47" s="7" t="s">
        <v>131</v>
      </c>
      <c r="E47" s="6" t="s">
        <v>132</v>
      </c>
      <c r="F47" s="6" t="s">
        <v>126</v>
      </c>
    </row>
    <row r="48" spans="1:6" ht="36" customHeight="1">
      <c r="A48" s="3">
        <v>46</v>
      </c>
      <c r="B48" s="6" t="s">
        <v>133</v>
      </c>
      <c r="C48" s="7" t="s">
        <v>14</v>
      </c>
      <c r="D48" s="7" t="s">
        <v>134</v>
      </c>
      <c r="E48" s="6" t="s">
        <v>135</v>
      </c>
      <c r="F48" s="6" t="s">
        <v>136</v>
      </c>
    </row>
    <row r="49" spans="1:6" ht="36" customHeight="1">
      <c r="A49" s="3">
        <v>47</v>
      </c>
      <c r="B49" s="6" t="s">
        <v>133</v>
      </c>
      <c r="C49" s="7" t="s">
        <v>14</v>
      </c>
      <c r="D49" s="7" t="s">
        <v>137</v>
      </c>
      <c r="E49" s="6" t="s">
        <v>138</v>
      </c>
      <c r="F49" s="6" t="s">
        <v>136</v>
      </c>
    </row>
    <row r="50" spans="1:6" ht="36" customHeight="1">
      <c r="A50" s="3">
        <v>48</v>
      </c>
      <c r="B50" s="6" t="s">
        <v>133</v>
      </c>
      <c r="C50" s="7" t="s">
        <v>14</v>
      </c>
      <c r="D50" s="7" t="s">
        <v>139</v>
      </c>
      <c r="E50" s="6" t="s">
        <v>188</v>
      </c>
      <c r="F50" s="6" t="s">
        <v>136</v>
      </c>
    </row>
    <row r="51" spans="1:6" ht="36" customHeight="1">
      <c r="A51" s="3">
        <v>49</v>
      </c>
      <c r="B51" s="6" t="s">
        <v>140</v>
      </c>
      <c r="C51" s="7" t="s">
        <v>57</v>
      </c>
      <c r="D51" s="7" t="s">
        <v>141</v>
      </c>
      <c r="E51" s="6" t="s">
        <v>142</v>
      </c>
      <c r="F51" s="6" t="s">
        <v>143</v>
      </c>
    </row>
    <row r="52" spans="1:6" ht="36" customHeight="1">
      <c r="A52" s="3">
        <v>50</v>
      </c>
      <c r="B52" s="6" t="s">
        <v>144</v>
      </c>
      <c r="C52" s="12" t="s">
        <v>14</v>
      </c>
      <c r="D52" s="12" t="s">
        <v>145</v>
      </c>
      <c r="E52" s="15" t="s">
        <v>146</v>
      </c>
      <c r="F52" s="15" t="s">
        <v>147</v>
      </c>
    </row>
    <row r="53" spans="1:6" ht="36" customHeight="1">
      <c r="A53" s="3">
        <v>51</v>
      </c>
      <c r="B53" s="6" t="s">
        <v>148</v>
      </c>
      <c r="C53" s="12"/>
      <c r="D53" s="7" t="s">
        <v>149</v>
      </c>
      <c r="E53" s="6" t="s">
        <v>150</v>
      </c>
      <c r="F53" s="6" t="s">
        <v>151</v>
      </c>
    </row>
    <row r="54" spans="1:6" ht="36" customHeight="1">
      <c r="A54" s="3">
        <v>52</v>
      </c>
      <c r="B54" s="6" t="s">
        <v>152</v>
      </c>
      <c r="C54" s="7" t="s">
        <v>57</v>
      </c>
      <c r="D54" s="7" t="s">
        <v>153</v>
      </c>
      <c r="E54" s="6" t="s">
        <v>154</v>
      </c>
      <c r="F54" s="6" t="s">
        <v>155</v>
      </c>
    </row>
    <row r="55" spans="1:6" ht="36" customHeight="1">
      <c r="A55" s="3">
        <v>53</v>
      </c>
      <c r="B55" s="6" t="s">
        <v>156</v>
      </c>
      <c r="C55" s="7" t="s">
        <v>57</v>
      </c>
      <c r="D55" s="7" t="s">
        <v>157</v>
      </c>
      <c r="E55" s="6" t="s">
        <v>158</v>
      </c>
      <c r="F55" s="6" t="s">
        <v>159</v>
      </c>
    </row>
    <row r="56" spans="1:6" ht="36" customHeight="1">
      <c r="A56" s="3">
        <v>54</v>
      </c>
      <c r="B56" s="6" t="s">
        <v>156</v>
      </c>
      <c r="C56" s="7" t="s">
        <v>57</v>
      </c>
      <c r="D56" s="7" t="s">
        <v>160</v>
      </c>
      <c r="E56" s="6" t="s">
        <v>161</v>
      </c>
      <c r="F56" s="6" t="s">
        <v>162</v>
      </c>
    </row>
    <row r="57" spans="1:6" ht="36" customHeight="1">
      <c r="A57" s="3">
        <v>55</v>
      </c>
      <c r="B57" s="6" t="s">
        <v>163</v>
      </c>
      <c r="C57" s="7" t="s">
        <v>76</v>
      </c>
      <c r="D57" s="7" t="s">
        <v>164</v>
      </c>
      <c r="E57" s="6" t="s">
        <v>165</v>
      </c>
      <c r="F57" s="6" t="s">
        <v>166</v>
      </c>
    </row>
    <row r="58" spans="1:6" ht="36" customHeight="1">
      <c r="A58" s="3">
        <v>56</v>
      </c>
      <c r="B58" s="6" t="s">
        <v>167</v>
      </c>
      <c r="C58" s="7" t="s">
        <v>8</v>
      </c>
      <c r="D58" s="7" t="s">
        <v>168</v>
      </c>
      <c r="E58" s="6" t="s">
        <v>169</v>
      </c>
      <c r="F58" s="6" t="s">
        <v>170</v>
      </c>
    </row>
    <row r="59" spans="1:6" ht="36" customHeight="1">
      <c r="A59" s="3">
        <v>57</v>
      </c>
      <c r="B59" s="6" t="s">
        <v>171</v>
      </c>
      <c r="C59" s="12" t="s">
        <v>8</v>
      </c>
      <c r="D59" s="12" t="s">
        <v>172</v>
      </c>
      <c r="E59" s="15" t="s">
        <v>173</v>
      </c>
      <c r="F59" s="15" t="s">
        <v>174</v>
      </c>
    </row>
    <row r="60" spans="1:6" ht="36" customHeight="1">
      <c r="A60" s="3">
        <v>58</v>
      </c>
      <c r="B60" s="6" t="s">
        <v>175</v>
      </c>
      <c r="C60" s="12" t="s">
        <v>176</v>
      </c>
      <c r="D60" s="12" t="s">
        <v>177</v>
      </c>
      <c r="E60" s="15" t="s">
        <v>178</v>
      </c>
      <c r="F60" s="15" t="s">
        <v>179</v>
      </c>
    </row>
    <row r="61" spans="1:6" ht="36" customHeight="1">
      <c r="A61" s="3">
        <v>59</v>
      </c>
      <c r="B61" s="6" t="s">
        <v>180</v>
      </c>
      <c r="C61" s="7" t="s">
        <v>99</v>
      </c>
      <c r="D61" s="7" t="s">
        <v>181</v>
      </c>
      <c r="E61" s="6" t="s">
        <v>182</v>
      </c>
      <c r="F61" s="6" t="s">
        <v>183</v>
      </c>
    </row>
    <row r="62" spans="1:6" ht="36" customHeight="1">
      <c r="A62" s="3">
        <v>60</v>
      </c>
      <c r="B62" s="6" t="s">
        <v>184</v>
      </c>
      <c r="C62" s="7" t="s">
        <v>14</v>
      </c>
      <c r="D62" s="7" t="s">
        <v>185</v>
      </c>
      <c r="E62" s="6" t="s">
        <v>186</v>
      </c>
      <c r="F62" s="6" t="s">
        <v>187</v>
      </c>
    </row>
  </sheetData>
  <autoFilter ref="A2:F62">
    <extLst/>
  </autoFilter>
  <mergeCells count="2">
    <mergeCell ref="B1:C1"/>
    <mergeCell ref="D1:D2"/>
  </mergeCells>
  <phoneticPr fontId="10" type="noConversion"/>
  <dataValidations count="3">
    <dataValidation type="textLength" allowBlank="1" showInputMessage="1" showErrorMessage="1" sqref="E52:F52 E53:F53 E1:F2">
      <formula1>0</formula1>
      <formula2>500</formula2>
    </dataValidation>
    <dataValidation type="textLength" operator="lessThanOrEqual" allowBlank="1" showInputMessage="1" showErrorMessage="1" sqref="D1:D2">
      <formula1>100</formula1>
    </dataValidation>
    <dataValidation type="list" allowBlank="1" showInputMessage="1" showErrorMessage="1" sqref="C57:C59 C2:C53 C61:C62">
      <formula1>#REF!</formula1>
    </dataValidation>
  </dataValidation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2020-09-01T07:26:00Z</dcterms:created>
  <dcterms:modified xsi:type="dcterms:W3CDTF">2020-09-18T10:54:45Z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